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<sst xmlns="http://schemas.openxmlformats.org/spreadsheetml/2006/main" count="30" uniqueCount="25">
  <si>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</si>
  <si>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</si>
  <si>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</si>
  <si>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</si>
  <si>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</si>
  <si>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</si>
  <si>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</si>
  <si>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</si>
  <si>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TRANSPORTE</t>
  </si>
  <si>
    <t>OFICINA</t>
  </si>
  <si>
    <t>CONSUMO</t>
  </si>
  <si>
    <t>GASOLINA</t>
  </si>
  <si>
    <t>DESPENSA</t>
  </si>
  <si>
    <t>DONATIVO</t>
  </si>
  <si>
    <t>MATERIAL</t>
  </si>
  <si>
    <t>LIMPIEZA</t>
  </si>
  <si>
    <t>PAPELERIA</t>
  </si>
  <si>
    <t>TOTAL</t>
  </si>
  <si>
    <t>TRANSPARENCIA MARZO 2014</t>
  </si>
  <si>
    <t>RENTA</t>
  </si>
  <si>
    <t>EQ.INFANTIL</t>
  </si>
  <si>
    <t>LECHE</t>
  </si>
  <si>
    <t>TRATAMIENTO</t>
  </si>
  <si>
    <t>GASTOS</t>
  </si>
  <si>
    <t>PROGRAMAS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</si>
</sst>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16" xfId="46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18</v>
      </c>
    </row>
    <row r="3" spans="1:19" ht="15">
      <c r="A3" s="5" t="s">
        <v>0</v>
      </c>
      <c r="B3" s="5" t="s">
        <v>1</v>
      </c>
      <c r="C3" s="5" t="s">
        <v>2</v>
      </c>
      <c r="D3" s="5" t="s">
        <v>4</v>
      </c>
      <c r="E3" s="5" t="s">
        <v>5</v>
      </c>
      <c r="F3" s="5" t="s">
        <v>7</v>
      </c>
      <c r="G3" s="5" t="s">
        <v>7</v>
      </c>
      <c r="H3" s="5" t="s">
        <v>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16</v>
      </c>
      <c r="O3" s="5" t="s">
        <v>19</v>
      </c>
      <c r="P3" s="9" t="s">
        <v>21</v>
      </c>
      <c r="Q3" s="9" t="s">
        <v>22</v>
      </c>
      <c r="R3" s="9" t="s">
        <v>23</v>
      </c>
      <c r="S3" s="1" t="s">
        <v>17</v>
      </c>
    </row>
    <row r="4" spans="1:19" ht="15">
      <c r="A4" s="6"/>
      <c r="B4" s="6"/>
      <c r="C4" s="6" t="s">
        <v>3</v>
      </c>
      <c r="D4" s="6" t="s">
        <v>3</v>
      </c>
      <c r="E4" s="6" t="s">
        <v>6</v>
      </c>
      <c r="F4" s="6" t="s">
        <v>8</v>
      </c>
      <c r="G4" s="6" t="s">
        <v>9</v>
      </c>
      <c r="H4" s="6" t="s">
        <v>9</v>
      </c>
      <c r="I4" s="6"/>
      <c r="J4" s="6"/>
      <c r="K4" s="6"/>
      <c r="L4" s="6"/>
      <c r="M4" s="6" t="s">
        <v>15</v>
      </c>
      <c r="N4" s="6"/>
      <c r="O4" s="6" t="s">
        <v>20</v>
      </c>
      <c r="P4" s="6"/>
      <c r="Q4" s="6" t="s">
        <v>3</v>
      </c>
      <c r="R4" s="6" t="s">
        <v>24</v>
      </c>
      <c r="S4" s="2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4"/>
    </row>
    <row r="6" spans="1:19" ht="15">
      <c r="A6" s="8">
        <v>422.38</v>
      </c>
      <c r="B6" s="8">
        <v>4550.82</v>
      </c>
      <c r="C6" s="8">
        <v>833</v>
      </c>
      <c r="D6" s="8">
        <v>2900</v>
      </c>
      <c r="E6" s="8">
        <v>8139.51</v>
      </c>
      <c r="F6" s="8">
        <v>355.19</v>
      </c>
      <c r="G6" s="8">
        <v>777.2</v>
      </c>
      <c r="H6" s="8">
        <v>246.21</v>
      </c>
      <c r="I6" s="8">
        <v>549.5</v>
      </c>
      <c r="J6" s="8">
        <v>1470</v>
      </c>
      <c r="K6" s="8">
        <v>10253.82</v>
      </c>
      <c r="L6" s="8">
        <v>3518</v>
      </c>
      <c r="M6" s="8">
        <v>570</v>
      </c>
      <c r="N6" s="8">
        <v>2007.43</v>
      </c>
      <c r="O6" s="8">
        <v>3248</v>
      </c>
      <c r="P6" s="10">
        <v>630</v>
      </c>
      <c r="Q6" s="10">
        <v>1000</v>
      </c>
      <c r="R6" s="10">
        <v>251.42</v>
      </c>
      <c r="S6" s="3">
        <f>SUM(A6:R6)</f>
        <v>41722.479999999996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pc2.1</cp:lastModifiedBy>
  <dcterms:created xsi:type="dcterms:W3CDTF">2014-01-28T21:50:12Z</dcterms:created>
  <dcterms:modified xsi:type="dcterms:W3CDTF">2014-03-27T22:57:22Z</dcterms:modified>
  <cp:category/>
  <cp:version/>
  <cp:contentType/>
  <cp:contentStatus/>
</cp:coreProperties>
</file>